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60" windowHeight="775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B7" i="1"/>
  <c r="C7" i="1"/>
  <c r="A8" i="1"/>
  <c r="B8" i="1"/>
  <c r="C8" i="1"/>
  <c r="A9" i="1"/>
  <c r="C9" i="1"/>
  <c r="C10" i="1"/>
</calcChain>
</file>

<file path=xl/sharedStrings.xml><?xml version="1.0" encoding="utf-8"?>
<sst xmlns="http://schemas.openxmlformats.org/spreadsheetml/2006/main" count="12" uniqueCount="10">
  <si>
    <t>termin naboru</t>
  </si>
  <si>
    <t>Wartość dofinansowania naboru</t>
  </si>
  <si>
    <t>typ usługi rozwojowej</t>
  </si>
  <si>
    <t>szkolenie/walidacja/certyfikacja</t>
  </si>
  <si>
    <t>18.08.2025-22.08.2025</t>
  </si>
  <si>
    <t>studia podyplomowe</t>
  </si>
  <si>
    <t>01.09.2025-05.09.2025</t>
  </si>
  <si>
    <t>24.11.2025-29.11.2025</t>
  </si>
  <si>
    <t>07.04.2025-11.04.2025</t>
  </si>
  <si>
    <t>16.06.2025-20.06.2025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</si>
</sst>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3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66675</xdr:rowOff>
    </xdr:from>
    <xdr:to>
      <xdr:col>2</xdr:col>
      <xdr:colOff>1369341</xdr:colOff>
      <xdr:row>4</xdr:row>
      <xdr:rowOff>360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66675"/>
          <a:ext cx="5026941" cy="6893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harmonogram_naborow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22">
          <cell r="A22" t="str">
            <v>06.01.2025-10.01.2025</v>
          </cell>
          <cell r="B22">
            <v>300000</v>
          </cell>
          <cell r="C22" t="str">
            <v>szkolenie/walidacja/certyfikacja</v>
          </cell>
        </row>
        <row r="23">
          <cell r="A23" t="str">
            <v>02.02.2025-07.02.2025</v>
          </cell>
          <cell r="B23">
            <v>900000</v>
          </cell>
          <cell r="C23" t="str">
            <v>szkolenie/walidacja/certyfikacja</v>
          </cell>
        </row>
        <row r="24">
          <cell r="A24" t="str">
            <v>03.03.2025-07.03.2025</v>
          </cell>
          <cell r="C24" t="str">
            <v>szkolenie/walidacja/certyfikacja</v>
          </cell>
        </row>
        <row r="25">
          <cell r="C25" t="str">
            <v>szkolenie/walidacja/certyfikacja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4"/>
  <sheetViews>
    <sheetView tabSelected="1" workbookViewId="0">
      <selection activeCell="B13" sqref="B13"/>
    </sheetView>
  </sheetViews>
  <sheetFormatPr defaultRowHeight="15" x14ac:dyDescent="0.25"/>
  <cols>
    <col min="1" max="1" width="30.140625" customWidth="1"/>
    <col min="2" max="2" width="31.42578125" customWidth="1"/>
    <col min="3" max="3" width="30.42578125" customWidth="1"/>
  </cols>
  <sheetData>
    <row r="6" spans="1:3" ht="21" x14ac:dyDescent="0.35">
      <c r="A6" s="1" t="s">
        <v>0</v>
      </c>
      <c r="B6" s="1" t="s">
        <v>1</v>
      </c>
      <c r="C6" s="1" t="s">
        <v>2</v>
      </c>
    </row>
    <row r="7" spans="1:3" x14ac:dyDescent="0.25">
      <c r="A7" t="str">
        <f>[1]Arkusz1!A22</f>
        <v>06.01.2025-10.01.2025</v>
      </c>
      <c r="B7">
        <f>[1]Arkusz1!B22</f>
        <v>300000</v>
      </c>
      <c r="C7" t="str">
        <f>[1]Arkusz1!C22</f>
        <v>szkolenie/walidacja/certyfikacja</v>
      </c>
    </row>
    <row r="8" spans="1:3" x14ac:dyDescent="0.25">
      <c r="A8" t="str">
        <f>[1]Arkusz1!A23</f>
        <v>02.02.2025-07.02.2025</v>
      </c>
      <c r="B8">
        <f>[1]Arkusz1!B23</f>
        <v>900000</v>
      </c>
      <c r="C8" t="str">
        <f>[1]Arkusz1!C23</f>
        <v>szkolenie/walidacja/certyfikacja</v>
      </c>
    </row>
    <row r="9" spans="1:3" x14ac:dyDescent="0.25">
      <c r="A9" t="str">
        <f>[1]Arkusz1!A24</f>
        <v>03.03.2025-07.03.2025</v>
      </c>
      <c r="B9" s="2">
        <v>500000</v>
      </c>
      <c r="C9" t="str">
        <f>[1]Arkusz1!C24</f>
        <v>szkolenie/walidacja/certyfikacja</v>
      </c>
    </row>
    <row r="10" spans="1:3" x14ac:dyDescent="0.25">
      <c r="A10" t="s">
        <v>8</v>
      </c>
      <c r="B10">
        <v>900000</v>
      </c>
      <c r="C10" t="str">
        <f>[1]Arkusz1!C25</f>
        <v>szkolenie/walidacja/certyfikacja</v>
      </c>
    </row>
    <row r="11" spans="1:3" x14ac:dyDescent="0.25">
      <c r="A11" t="s">
        <v>9</v>
      </c>
      <c r="B11">
        <v>500000</v>
      </c>
      <c r="C11" t="s">
        <v>3</v>
      </c>
    </row>
    <row r="12" spans="1:3" x14ac:dyDescent="0.25">
      <c r="A12" t="s">
        <v>4</v>
      </c>
      <c r="B12">
        <v>1000000</v>
      </c>
      <c r="C12" t="s">
        <v>5</v>
      </c>
    </row>
    <row r="13" spans="1:3" x14ac:dyDescent="0.25">
      <c r="A13" t="s">
        <v>6</v>
      </c>
      <c r="B13">
        <v>500000</v>
      </c>
      <c r="C13" t="s">
        <v>3</v>
      </c>
    </row>
    <row r="14" spans="1:3" x14ac:dyDescent="0.25">
      <c r="A14" t="s">
        <v>7</v>
      </c>
      <c r="B14">
        <v>500000</v>
      </c>
      <c r="C14" t="s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2025-03-17T10:15:45Z</cp:lastPrinted>
  <dcterms:created xsi:type="dcterms:W3CDTF">2025-01-03T07:58:40Z</dcterms:created>
  <dcterms:modified xsi:type="dcterms:W3CDTF">2025-06-02T07:24:08Z</dcterms:modified>
</cp:coreProperties>
</file>